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X:\4-3 Burgerzaken\KRUISHOUTEM\Lokale Economie\Eierprijzen\2020\"/>
    </mc:Choice>
  </mc:AlternateContent>
  <xr:revisionPtr revIDLastSave="0" documentId="13_ncr:1_{5B8B098B-8EB9-4DBF-B9EA-3F0C88B1CE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i030715" sheetId="1" r:id="rId1"/>
  </sheets>
  <definedNames>
    <definedName name="_xlnm.Print_Area" localSheetId="0">'ei030715'!$A$1:$E$48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<sst xmlns="http://schemas.openxmlformats.org/spreadsheetml/2006/main" count="50" uniqueCount="36">
  <si>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</si>
  <si>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</si>
  <si>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</si>
  <si>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</si>
  <si>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</si>
  <si>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</si>
  <si>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</si>
  <si>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</si>
  <si>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</si>
  <si>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</si>
  <si>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</si>
  <si>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</si>
  <si>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</si>
  <si>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</si>
  <si>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</si>
  <si>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</si>
  <si>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</si>
  <si>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</si>
  <si>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</si>
  <si>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</si>
  <si>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</si>
  <si>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</si>
  <si>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</si>
  <si>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</si>
  <si>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</si>
  <si>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</si>
  <si>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</si>
  <si>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</si>
  <si>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</si>
  <si>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</si>
  <si>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</si>
  <si>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</si>
  <si>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</si>
  <si>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500,00 - 900,00</t>
  </si>
  <si>
    <t>1,10 - 1,20</t>
  </si>
  <si>
    <t>29,50 - 31,5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</si>
</sst>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2" fontId="9" fillId="0" borderId="11" xfId="0" applyNumberFormat="1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53"/>
  <sheetViews>
    <sheetView showGridLines="0" tabSelected="1" topLeftCell="A13" workbookViewId="0">
      <selection activeCell="B49" sqref="B49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8">
        <v>44103</v>
      </c>
      <c r="D4" s="39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3">
        <v>6.74</v>
      </c>
      <c r="C11" s="33">
        <v>7.14</v>
      </c>
      <c r="D11" s="33">
        <v>7.25</v>
      </c>
      <c r="E11" s="25">
        <v>8.5399999999999991</v>
      </c>
      <c r="F11" s="5"/>
      <c r="G11" s="5"/>
      <c r="H11" s="5"/>
    </row>
    <row r="12" spans="1:8" ht="15.75" x14ac:dyDescent="0.25">
      <c r="A12" s="24">
        <v>72.5</v>
      </c>
      <c r="B12" s="33">
        <v>5.5</v>
      </c>
      <c r="C12" s="25">
        <v>5.9</v>
      </c>
      <c r="D12" s="25">
        <v>6.01</v>
      </c>
      <c r="E12" s="33">
        <v>7.3</v>
      </c>
      <c r="F12" s="5"/>
      <c r="G12" s="5"/>
      <c r="H12" s="5"/>
    </row>
    <row r="13" spans="1:8" ht="15.75" x14ac:dyDescent="0.25">
      <c r="A13" s="24">
        <v>67.5</v>
      </c>
      <c r="B13" s="33">
        <v>5.12</v>
      </c>
      <c r="C13" s="25">
        <v>5.82</v>
      </c>
      <c r="D13" s="33">
        <v>5.72</v>
      </c>
      <c r="E13" s="33">
        <v>6.78</v>
      </c>
      <c r="F13" s="5"/>
      <c r="G13" s="5"/>
      <c r="H13" s="5"/>
    </row>
    <row r="14" spans="1:8" ht="15.75" x14ac:dyDescent="0.25">
      <c r="A14" s="24">
        <v>62.5</v>
      </c>
      <c r="B14" s="33">
        <v>4.74</v>
      </c>
      <c r="C14" s="33">
        <v>5.39</v>
      </c>
      <c r="D14" s="33">
        <v>5.39</v>
      </c>
      <c r="E14" s="33">
        <v>6.22</v>
      </c>
      <c r="F14" s="5"/>
      <c r="G14" s="5"/>
      <c r="H14" s="5"/>
    </row>
    <row r="15" spans="1:8" ht="15.75" x14ac:dyDescent="0.25">
      <c r="A15" s="24">
        <v>57.5</v>
      </c>
      <c r="B15" s="33">
        <v>4.3600000000000003</v>
      </c>
      <c r="C15" s="33">
        <v>4.76</v>
      </c>
      <c r="D15" s="33">
        <v>4.99</v>
      </c>
      <c r="E15" s="33">
        <v>5.43</v>
      </c>
      <c r="F15" s="5"/>
      <c r="G15" s="5"/>
      <c r="H15" s="5"/>
    </row>
    <row r="16" spans="1:8" ht="15.75" x14ac:dyDescent="0.25">
      <c r="A16" s="24">
        <v>52.5</v>
      </c>
      <c r="B16" s="33">
        <v>3.98</v>
      </c>
      <c r="C16" s="33">
        <v>4.28</v>
      </c>
      <c r="D16" s="33">
        <v>4.05</v>
      </c>
      <c r="E16" s="33">
        <v>4.24</v>
      </c>
      <c r="F16" s="5"/>
      <c r="G16" s="5"/>
      <c r="H16" s="5"/>
    </row>
    <row r="17" spans="1:8" ht="15.75" x14ac:dyDescent="0.25">
      <c r="A17" s="24">
        <v>47.5</v>
      </c>
      <c r="B17" s="33">
        <v>3.6</v>
      </c>
      <c r="C17" s="33">
        <v>3.6</v>
      </c>
      <c r="D17" s="33">
        <v>3.14</v>
      </c>
      <c r="E17" s="33">
        <v>3.21</v>
      </c>
      <c r="F17" s="5"/>
      <c r="G17" s="5"/>
      <c r="H17" s="5"/>
    </row>
    <row r="18" spans="1:8" ht="15.75" x14ac:dyDescent="0.25">
      <c r="A18" s="24">
        <v>42.5</v>
      </c>
      <c r="B18" s="25">
        <v>3.22</v>
      </c>
      <c r="C18" s="25">
        <v>3.22</v>
      </c>
      <c r="D18" s="33">
        <v>2.75</v>
      </c>
      <c r="E18" s="25">
        <v>2.82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 x14ac:dyDescent="0.25">
      <c r="A23" s="7"/>
      <c r="B23" s="29"/>
      <c r="C23" s="30"/>
      <c r="D23" s="29"/>
      <c r="E23" s="30"/>
      <c r="F23" s="5"/>
      <c r="G23" s="5"/>
      <c r="H23" s="5"/>
    </row>
    <row r="24" spans="1:8" ht="15.75" x14ac:dyDescent="0.2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 x14ac:dyDescent="0.25">
      <c r="A25" s="24" t="s">
        <v>5</v>
      </c>
      <c r="B25" s="26">
        <f>B11+1</f>
        <v>7.74</v>
      </c>
      <c r="C25" s="26">
        <f>C11+1</f>
        <v>8.14</v>
      </c>
      <c r="D25" s="26">
        <f>D11+1</f>
        <v>8.25</v>
      </c>
      <c r="E25" s="26">
        <f>E11+1</f>
        <v>9.5399999999999991</v>
      </c>
      <c r="F25" s="5"/>
      <c r="G25" s="5"/>
      <c r="H25" s="5"/>
    </row>
    <row r="26" spans="1:8" ht="15.75" x14ac:dyDescent="0.25">
      <c r="A26" s="24" t="s">
        <v>6</v>
      </c>
      <c r="B26" s="26">
        <f>B13+1</f>
        <v>6.12</v>
      </c>
      <c r="C26" s="26">
        <f>C13+1</f>
        <v>6.82</v>
      </c>
      <c r="D26" s="26">
        <f>D13+1</f>
        <v>6.72</v>
      </c>
      <c r="E26" s="26">
        <f>E13+1</f>
        <v>7.78</v>
      </c>
      <c r="F26" s="5"/>
      <c r="G26" s="5"/>
      <c r="H26" s="5"/>
    </row>
    <row r="27" spans="1:8" ht="15.75" x14ac:dyDescent="0.25">
      <c r="A27" s="24" t="s">
        <v>7</v>
      </c>
      <c r="B27" s="26">
        <f>B15+1</f>
        <v>5.36</v>
      </c>
      <c r="C27" s="26">
        <f>C15+1</f>
        <v>5.76</v>
      </c>
      <c r="D27" s="26">
        <f>D15+1</f>
        <v>5.99</v>
      </c>
      <c r="E27" s="26">
        <f>E15+1</f>
        <v>6.43</v>
      </c>
      <c r="F27" s="5"/>
      <c r="G27" s="5"/>
      <c r="H27" s="5"/>
    </row>
    <row r="28" spans="1:8" ht="15.75" x14ac:dyDescent="0.25">
      <c r="A28" s="24" t="s">
        <v>8</v>
      </c>
      <c r="B28" s="26">
        <f>B17+0.6</f>
        <v>4.2</v>
      </c>
      <c r="C28" s="26">
        <f>C17+0.6</f>
        <v>4.2</v>
      </c>
      <c r="D28" s="26">
        <f>D17+0.6</f>
        <v>3.74</v>
      </c>
      <c r="E28" s="26">
        <f>E17+0.6</f>
        <v>3.81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169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152.5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4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4">
        <v>50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8" ht="15.75" x14ac:dyDescent="0.25">
      <c r="A47" s="35" t="s">
        <v>32</v>
      </c>
      <c r="B47" s="37" t="s">
        <v>23</v>
      </c>
      <c r="C47" s="36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2020-09-08T09:54:30Z</cp:lastPrinted>
  <dcterms:created xsi:type="dcterms:W3CDTF">2003-07-22T11:41:46Z</dcterms:created>
  <dcterms:modified xsi:type="dcterms:W3CDTF">2020-09-29T11:05:43Z</dcterms:modified>
</cp:coreProperties>
</file>